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E:\Dropbox\DINCES_SYNC\DINCES_DOCS\ACADEMIC\Long_Beach_CC\Publication\Bulls_Markets\Bulls_Markets_website_and_errata\Data_Files\Figures\chi-dinces-fig02004_ud\"/>
    </mc:Choice>
  </mc:AlternateContent>
  <xr:revisionPtr revIDLastSave="0" documentId="13_ncr:1_{EB725E16-B1AD-4AD9-84E6-74005B92C33D}" xr6:coauthVersionLast="38" xr6:coauthVersionMax="38" xr10:uidLastSave="{00000000-0000-0000-0000-000000000000}"/>
  <bookViews>
    <workbookView xWindow="0" yWindow="0" windowWidth="23040" windowHeight="9090" activeTab="2" xr2:uid="{00000000-000D-0000-FFFF-FFFF00000000}"/>
  </bookViews>
  <sheets>
    <sheet name="Source Info." sheetId="7" r:id="rId1"/>
    <sheet name="Pred. Probs. (Educ.)" sheetId="1" r:id="rId2"/>
    <sheet name="Figure 2.4" sheetId="6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<sst xmlns="http://schemas.openxmlformats.org/spreadsheetml/2006/main" count="25" uniqueCount="18">
  <si>
    <t>Data:</t>
  </si>
  <si>
    <t>Source:</t>
  </si>
  <si>
    <t>National Opinion Research Center, General Social Survey, 1993 (Chicago: University of Chicago, 1993).</t>
  </si>
  <si>
    <t>Use:</t>
  </si>
  <si>
    <r>
      <t>Notes</t>
    </r>
    <r>
      <rPr>
        <sz val="10"/>
        <rFont val="Calibri"/>
        <family val="2"/>
      </rPr>
      <t>:</t>
    </r>
  </si>
  <si>
    <t>See notes for Tables A.A.1 and A.A.2.</t>
  </si>
  <si>
    <t>Created:</t>
  </si>
  <si>
    <t>Checked:</t>
  </si>
  <si>
    <t>Updated:</t>
  </si>
  <si>
    <t>Chapter 2, Figure 2.4</t>
  </si>
  <si>
    <t>Education (Years)</t>
  </si>
  <si>
    <t>18-24 Years Old</t>
  </si>
  <si>
    <t>25-44 Years Old</t>
  </si>
  <si>
    <t>45-64 Years Old</t>
  </si>
  <si>
    <t>65+ Years Old</t>
  </si>
  <si>
    <t>Probability of attending</t>
  </si>
  <si>
    <r>
      <t xml:space="preserve">Probability of </t>
    </r>
    <r>
      <rPr>
        <b/>
        <i/>
        <sz val="11"/>
        <color theme="1"/>
        <rFont val="Calibri"/>
        <family val="2"/>
        <scheme val="minor"/>
      </rPr>
      <t>not</t>
    </r>
    <r>
      <rPr>
        <b/>
        <sz val="11"/>
        <color theme="1"/>
        <rFont val="Calibri"/>
        <family val="2"/>
        <scheme val="minor"/>
      </rPr>
      <t xml:space="preserve"> attending</t>
    </r>
  </si>
  <si>
    <t>Predicted Probabilities of Attendance at an Amateur or Profsesional Sporting Event in 1992 by Years of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</si>
</sst>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0"/>
    <numFmt numFmtId="165" formatCode="[$-409]mmmm\ d\,\ 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/>
    </xf>
    <xf numFmtId="0" fontId="2" fillId="2" borderId="8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/>
    </xf>
    <xf numFmtId="0" fontId="2" fillId="2" borderId="12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13" xfId="0" applyFont="1" applyFill="1" applyBorder="1" applyAlignment="1">
      <alignment vertical="top" wrapText="1"/>
    </xf>
    <xf numFmtId="0" fontId="1" fillId="2" borderId="14" xfId="0" applyFont="1" applyFill="1" applyBorder="1" applyAlignment="1">
      <alignment vertical="top"/>
    </xf>
    <xf numFmtId="0" fontId="2" fillId="2" borderId="15" xfId="0" applyFont="1" applyFill="1" applyBorder="1" applyAlignment="1">
      <alignment vertical="top" wrapText="1"/>
    </xf>
    <xf numFmtId="0" fontId="2" fillId="2" borderId="16" xfId="0" applyFont="1" applyFill="1" applyBorder="1" applyAlignment="1">
      <alignment vertical="top" wrapText="1"/>
    </xf>
    <xf numFmtId="0" fontId="2" fillId="2" borderId="17" xfId="0" applyFont="1" applyFill="1" applyBorder="1" applyAlignment="1">
      <alignment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1" fillId="2" borderId="4" xfId="0" applyFont="1" applyFill="1" applyBorder="1"/>
    <xf numFmtId="165" fontId="2" fillId="2" borderId="15" xfId="0" applyNumberFormat="1" applyFont="1" applyFill="1" applyBorder="1" applyAlignment="1">
      <alignment horizontal="left" vertical="top" wrapText="1"/>
    </xf>
    <xf numFmtId="165" fontId="2" fillId="2" borderId="16" xfId="0" applyNumberFormat="1" applyFont="1" applyFill="1" applyBorder="1" applyAlignment="1">
      <alignment horizontal="left" vertical="top" wrapText="1"/>
    </xf>
    <xf numFmtId="165" fontId="2" fillId="2" borderId="17" xfId="0" applyNumberFormat="1" applyFont="1" applyFill="1" applyBorder="1" applyAlignment="1">
      <alignment horizontal="left" vertical="top" wrapText="1"/>
    </xf>
    <xf numFmtId="0" fontId="1" fillId="2" borderId="19" xfId="0" applyFont="1" applyFill="1" applyBorder="1"/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164" fontId="0" fillId="0" borderId="21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1" fillId="0" borderId="19" xfId="0" applyFon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18-24 years old</c:v>
          </c:tx>
          <c:spPr>
            <a:ln w="2540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'Pred. Probs. (Educ.)'!$A$5:$A$25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'Pred. Probs. (Educ.)'!$C$5:$C$25</c:f>
              <c:numCache>
                <c:formatCode>0.0000000</c:formatCode>
                <c:ptCount val="21"/>
                <c:pt idx="0">
                  <c:v>4.42566E-2</c:v>
                </c:pt>
                <c:pt idx="1">
                  <c:v>5.9188999999999999E-2</c:v>
                </c:pt>
                <c:pt idx="2">
                  <c:v>7.8744599999999998E-2</c:v>
                </c:pt>
                <c:pt idx="3">
                  <c:v>0.1040466</c:v>
                </c:pt>
                <c:pt idx="4">
                  <c:v>0.13627600000000001</c:v>
                </c:pt>
                <c:pt idx="5">
                  <c:v>0.17652180000000001</c:v>
                </c:pt>
                <c:pt idx="6">
                  <c:v>0.22554950000000001</c:v>
                </c:pt>
                <c:pt idx="7">
                  <c:v>0.28350619999999999</c:v>
                </c:pt>
                <c:pt idx="8">
                  <c:v>0.349632</c:v>
                </c:pt>
                <c:pt idx="9">
                  <c:v>0.4220951</c:v>
                </c:pt>
                <c:pt idx="10">
                  <c:v>0.49807489999999999</c:v>
                </c:pt>
                <c:pt idx="11">
                  <c:v>0.57414379999999998</c:v>
                </c:pt>
                <c:pt idx="12">
                  <c:v>0.64685800000000004</c:v>
                </c:pt>
                <c:pt idx="13">
                  <c:v>0.71335510000000002</c:v>
                </c:pt>
                <c:pt idx="14">
                  <c:v>0.77174900000000002</c:v>
                </c:pt>
                <c:pt idx="15">
                  <c:v>0.82122830000000002</c:v>
                </c:pt>
                <c:pt idx="16">
                  <c:v>0.86190109999999998</c:v>
                </c:pt>
                <c:pt idx="17">
                  <c:v>0.894509</c:v>
                </c:pt>
                <c:pt idx="18">
                  <c:v>0.92013089999999997</c:v>
                </c:pt>
                <c:pt idx="19">
                  <c:v>0.93994750000000005</c:v>
                </c:pt>
                <c:pt idx="20">
                  <c:v>0.95508740000000003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CD-402A-AA54-06FC7C2F7498}"/>
            </c:ext>
          </c:extLst>
        </c:ser>
        <c:ser>
          <c:idx val="1"/>
          <c:order val="1"/>
          <c:tx>
            <c:v>25-44 years old</c:v>
          </c:tx>
          <c:spPr>
            <a:ln w="2540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'Pred. Probs. (Educ.)'!$A$5:$A$25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'Pred. Probs. (Educ.)'!$E$5:$E$25</c:f>
              <c:numCache>
                <c:formatCode>0.0000000</c:formatCode>
                <c:ptCount val="21"/>
                <c:pt idx="0">
                  <c:v>0.1226617</c:v>
                </c:pt>
                <c:pt idx="1">
                  <c:v>0.14469870000000001</c:v>
                </c:pt>
                <c:pt idx="2">
                  <c:v>0.16992789999999999</c:v>
                </c:pt>
                <c:pt idx="3">
                  <c:v>0.19853499999999999</c:v>
                </c:pt>
                <c:pt idx="4">
                  <c:v>0.23061999999999999</c:v>
                </c:pt>
                <c:pt idx="5">
                  <c:v>0.26616830000000002</c:v>
                </c:pt>
                <c:pt idx="6">
                  <c:v>0.30502360000000001</c:v>
                </c:pt>
                <c:pt idx="7">
                  <c:v>0.34686990000000001</c:v>
                </c:pt>
                <c:pt idx="8">
                  <c:v>0.3912254</c:v>
                </c:pt>
                <c:pt idx="9">
                  <c:v>0.43745390000000001</c:v>
                </c:pt>
                <c:pt idx="10">
                  <c:v>0.48479480000000003</c:v>
                </c:pt>
                <c:pt idx="11">
                  <c:v>0.5324101</c:v>
                </c:pt>
                <c:pt idx="12">
                  <c:v>0.57944240000000002</c:v>
                </c:pt>
                <c:pt idx="13">
                  <c:v>0.62507539999999995</c:v>
                </c:pt>
                <c:pt idx="14">
                  <c:v>0.66858890000000004</c:v>
                </c:pt>
                <c:pt idx="15">
                  <c:v>0.70940000000000003</c:v>
                </c:pt>
                <c:pt idx="16">
                  <c:v>0.74708660000000005</c:v>
                </c:pt>
                <c:pt idx="17">
                  <c:v>0.78139199999999998</c:v>
                </c:pt>
                <c:pt idx="18">
                  <c:v>0.81221370000000004</c:v>
                </c:pt>
                <c:pt idx="19">
                  <c:v>0.83958200000000005</c:v>
                </c:pt>
                <c:pt idx="20">
                  <c:v>0.86363120000000004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CD-402A-AA54-06FC7C2F7498}"/>
            </c:ext>
          </c:extLst>
        </c:ser>
        <c:ser>
          <c:idx val="2"/>
          <c:order val="2"/>
          <c:tx>
            <c:v>45-64 years old</c:v>
          </c:tx>
          <c:spPr>
            <a:ln w="25400" cap="rnd">
              <a:solidFill>
                <a:schemeClr val="tx1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'Pred. Probs. (Educ.)'!$A$5:$A$25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'Pred. Probs. (Educ.)'!$G$5:$G$25</c:f>
              <c:numCache>
                <c:formatCode>0.0000000</c:formatCode>
                <c:ptCount val="21"/>
                <c:pt idx="0">
                  <c:v>5.9174200000000003E-2</c:v>
                </c:pt>
                <c:pt idx="1">
                  <c:v>7.2384699999999996E-2</c:v>
                </c:pt>
                <c:pt idx="2">
                  <c:v>8.8267799999999993E-2</c:v>
                </c:pt>
                <c:pt idx="3">
                  <c:v>0.1072331</c:v>
                </c:pt>
                <c:pt idx="4">
                  <c:v>0.1296937</c:v>
                </c:pt>
                <c:pt idx="5">
                  <c:v>0.15603649999999999</c:v>
                </c:pt>
                <c:pt idx="6">
                  <c:v>0.18658279999999999</c:v>
                </c:pt>
                <c:pt idx="7">
                  <c:v>0.22153929999999999</c:v>
                </c:pt>
                <c:pt idx="8">
                  <c:v>0.26094400000000001</c:v>
                </c:pt>
                <c:pt idx="9">
                  <c:v>0.30461490000000002</c:v>
                </c:pt>
                <c:pt idx="10">
                  <c:v>0.35211239999999999</c:v>
                </c:pt>
                <c:pt idx="11">
                  <c:v>0.4027268</c:v>
                </c:pt>
                <c:pt idx="12">
                  <c:v>0.45550160000000001</c:v>
                </c:pt>
                <c:pt idx="13">
                  <c:v>0.5092951</c:v>
                </c:pt>
                <c:pt idx="14">
                  <c:v>0.56287430000000005</c:v>
                </c:pt>
                <c:pt idx="15">
                  <c:v>0.6150253</c:v>
                </c:pt>
                <c:pt idx="16">
                  <c:v>0.66466130000000001</c:v>
                </c:pt>
                <c:pt idx="17">
                  <c:v>0.71090569999999997</c:v>
                </c:pt>
                <c:pt idx="18">
                  <c:v>0.75314150000000002</c:v>
                </c:pt>
                <c:pt idx="19">
                  <c:v>0.79102050000000002</c:v>
                </c:pt>
                <c:pt idx="20">
                  <c:v>0.82444209999999996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CD-402A-AA54-06FC7C2F7498}"/>
            </c:ext>
          </c:extLst>
        </c:ser>
        <c:ser>
          <c:idx val="3"/>
          <c:order val="3"/>
          <c:tx>
            <c:v>65+ years old</c:v>
          </c:tx>
          <c:spPr>
            <a:ln w="25400" cap="rnd">
              <a:solidFill>
                <a:schemeClr val="dk1">
                  <a:tint val="985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'Pred. Probs. (Educ.)'!$A$5:$A$25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'Pred. Probs. (Educ.)'!$I$5:$I$25</c:f>
              <c:numCache>
                <c:formatCode>0.0000000</c:formatCode>
                <c:ptCount val="21"/>
                <c:pt idx="0">
                  <c:v>2.2025200000000002E-2</c:v>
                </c:pt>
                <c:pt idx="1">
                  <c:v>2.8173500000000001E-2</c:v>
                </c:pt>
                <c:pt idx="2">
                  <c:v>3.5975100000000003E-2</c:v>
                </c:pt>
                <c:pt idx="3">
                  <c:v>4.5835099999999997E-2</c:v>
                </c:pt>
                <c:pt idx="4">
                  <c:v>5.82342E-2</c:v>
                </c:pt>
                <c:pt idx="5">
                  <c:v>7.3728399999999999E-2</c:v>
                </c:pt>
                <c:pt idx="6">
                  <c:v>9.2938099999999996E-2</c:v>
                </c:pt>
                <c:pt idx="7">
                  <c:v>0.1165234</c:v>
                </c:pt>
                <c:pt idx="8">
                  <c:v>0.1451363</c:v>
                </c:pt>
                <c:pt idx="9">
                  <c:v>0.1793488</c:v>
                </c:pt>
                <c:pt idx="10">
                  <c:v>0.2195549</c:v>
                </c:pt>
                <c:pt idx="11">
                  <c:v>0.26585439999999999</c:v>
                </c:pt>
                <c:pt idx="12">
                  <c:v>0.31794</c:v>
                </c:pt>
                <c:pt idx="13">
                  <c:v>0.3750174</c:v>
                </c:pt>
                <c:pt idx="14">
                  <c:v>0.43579449999999997</c:v>
                </c:pt>
                <c:pt idx="15">
                  <c:v>0.49856400000000001</c:v>
                </c:pt>
                <c:pt idx="16">
                  <c:v>0.56137879999999996</c:v>
                </c:pt>
                <c:pt idx="17">
                  <c:v>0.62228609999999995</c:v>
                </c:pt>
                <c:pt idx="18">
                  <c:v>0.67956360000000005</c:v>
                </c:pt>
                <c:pt idx="19">
                  <c:v>0.73189740000000003</c:v>
                </c:pt>
                <c:pt idx="20">
                  <c:v>0.77847029999999995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CD-402A-AA54-06FC7C2F7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1703672"/>
        <c:axId val="291704656"/>
      </c:lineChart>
      <c:catAx>
        <c:axId val="291703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2200" b="1"/>
                  <a:t>Years of Education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2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91704656"/>
        <c:crosses val="autoZero"/>
        <c:auto val="1"/>
        <c:lblAlgn val="ctr"/>
        <c:lblOffset val="100"/>
        <c:tickLblSkip val="2"/>
        <c:noMultiLvlLbl val="0"/>
      </c:catAx>
      <c:valAx>
        <c:axId val="29170465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2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2200" b="1">
                    <a:solidFill>
                      <a:schemeClr val="tx1"/>
                    </a:solidFill>
                  </a:rPr>
                  <a:t>Probability of Attendance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200" b="1" i="0" u="none" strike="noStrike" kern="1200" baseline="0">
                  <a:solidFill>
                    <a:schemeClr val="tx1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n-US"/>
            </a:p>
          </c:txPr>
        </c:title>
        <c:numFmt formatCode="#,##0.0" sourceLinked="0"/>
        <c:majorTickMark val="cross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291703672"/>
        <c:crossesAt val="1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9.8611111111111108E-2"/>
          <c:y val="2.2569444444444444E-2"/>
          <c:w val="0.9"/>
          <c:h val="4.84782370953630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966960" cy="73152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D3A776E-0CA2-42B3-AE98-AC273876B00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F2A0D-DA7C-4FF1-AD4C-FD0800207700}">
  <dimension ref="A1:I26"/>
  <sheetViews>
    <sheetView workbookViewId="0">
      <selection activeCell="B26" sqref="B26:I26"/>
    </sheetView>
  </sheetViews>
  <sheetFormatPr defaultRowHeight="15" x14ac:dyDescent="0.25"/>
  <sheetData>
    <row r="1" spans="1:9" x14ac:dyDescent="0.25">
      <c r="A1" s="1" t="s">
        <v>0</v>
      </c>
      <c r="B1" s="2" t="s">
        <v>17</v>
      </c>
      <c r="C1" s="2"/>
      <c r="D1" s="2"/>
      <c r="E1" s="2"/>
      <c r="F1" s="2"/>
      <c r="G1" s="2"/>
      <c r="H1" s="2"/>
      <c r="I1" s="3"/>
    </row>
    <row r="2" spans="1:9" x14ac:dyDescent="0.25">
      <c r="A2" s="4"/>
      <c r="B2" s="5"/>
      <c r="C2" s="5"/>
      <c r="D2" s="5"/>
      <c r="E2" s="5"/>
      <c r="F2" s="5"/>
      <c r="G2" s="5"/>
      <c r="H2" s="5"/>
      <c r="I2" s="6"/>
    </row>
    <row r="3" spans="1:9" x14ac:dyDescent="0.25">
      <c r="A3" s="7" t="s">
        <v>1</v>
      </c>
      <c r="B3" s="8" t="s">
        <v>2</v>
      </c>
      <c r="C3" s="9"/>
      <c r="D3" s="9"/>
      <c r="E3" s="9"/>
      <c r="F3" s="9"/>
      <c r="G3" s="9"/>
      <c r="H3" s="9"/>
      <c r="I3" s="10"/>
    </row>
    <row r="4" spans="1:9" x14ac:dyDescent="0.25">
      <c r="A4" s="11"/>
      <c r="B4" s="12"/>
      <c r="C4" s="13"/>
      <c r="D4" s="13"/>
      <c r="E4" s="13"/>
      <c r="F4" s="13"/>
      <c r="G4" s="13"/>
      <c r="H4" s="13"/>
      <c r="I4" s="14"/>
    </row>
    <row r="5" spans="1:9" x14ac:dyDescent="0.25">
      <c r="A5" s="11"/>
      <c r="B5" s="12"/>
      <c r="C5" s="13"/>
      <c r="D5" s="13"/>
      <c r="E5" s="13"/>
      <c r="F5" s="13"/>
      <c r="G5" s="13"/>
      <c r="H5" s="13"/>
      <c r="I5" s="14"/>
    </row>
    <row r="6" spans="1:9" ht="15.75" x14ac:dyDescent="0.25">
      <c r="A6" s="15" t="s">
        <v>3</v>
      </c>
      <c r="B6" s="16" t="s">
        <v>9</v>
      </c>
      <c r="C6" s="17"/>
      <c r="D6" s="17"/>
      <c r="E6" s="17"/>
      <c r="F6" s="17"/>
      <c r="G6" s="17"/>
      <c r="H6" s="17"/>
      <c r="I6" s="18"/>
    </row>
    <row r="7" spans="1:9" x14ac:dyDescent="0.25">
      <c r="A7" s="7" t="s">
        <v>4</v>
      </c>
      <c r="B7" s="19" t="s">
        <v>5</v>
      </c>
      <c r="C7" s="20"/>
      <c r="D7" s="20"/>
      <c r="E7" s="20"/>
      <c r="F7" s="20"/>
      <c r="G7" s="20"/>
      <c r="H7" s="20"/>
      <c r="I7" s="21"/>
    </row>
    <row r="8" spans="1:9" x14ac:dyDescent="0.25">
      <c r="A8" s="11"/>
      <c r="B8" s="22"/>
      <c r="C8" s="23"/>
      <c r="D8" s="23"/>
      <c r="E8" s="23"/>
      <c r="F8" s="23"/>
      <c r="G8" s="23"/>
      <c r="H8" s="23"/>
      <c r="I8" s="24"/>
    </row>
    <row r="9" spans="1:9" x14ac:dyDescent="0.25">
      <c r="A9" s="11"/>
      <c r="B9" s="22"/>
      <c r="C9" s="23"/>
      <c r="D9" s="23"/>
      <c r="E9" s="23"/>
      <c r="F9" s="23"/>
      <c r="G9" s="23"/>
      <c r="H9" s="23"/>
      <c r="I9" s="24"/>
    </row>
    <row r="10" spans="1:9" x14ac:dyDescent="0.25">
      <c r="A10" s="11"/>
      <c r="B10" s="22"/>
      <c r="C10" s="23"/>
      <c r="D10" s="23"/>
      <c r="E10" s="23"/>
      <c r="F10" s="23"/>
      <c r="G10" s="23"/>
      <c r="H10" s="23"/>
      <c r="I10" s="24"/>
    </row>
    <row r="11" spans="1:9" x14ac:dyDescent="0.25">
      <c r="A11" s="11"/>
      <c r="B11" s="22"/>
      <c r="C11" s="23"/>
      <c r="D11" s="23"/>
      <c r="E11" s="23"/>
      <c r="F11" s="23"/>
      <c r="G11" s="23"/>
      <c r="H11" s="23"/>
      <c r="I11" s="24"/>
    </row>
    <row r="12" spans="1:9" x14ac:dyDescent="0.25">
      <c r="A12" s="11"/>
      <c r="B12" s="22"/>
      <c r="C12" s="23"/>
      <c r="D12" s="23"/>
      <c r="E12" s="23"/>
      <c r="F12" s="23"/>
      <c r="G12" s="23"/>
      <c r="H12" s="23"/>
      <c r="I12" s="24"/>
    </row>
    <row r="13" spans="1:9" x14ac:dyDescent="0.25">
      <c r="A13" s="11"/>
      <c r="B13" s="22"/>
      <c r="C13" s="23"/>
      <c r="D13" s="23"/>
      <c r="E13" s="23"/>
      <c r="F13" s="23"/>
      <c r="G13" s="23"/>
      <c r="H13" s="23"/>
      <c r="I13" s="24"/>
    </row>
    <row r="14" spans="1:9" x14ac:dyDescent="0.25">
      <c r="A14" s="11"/>
      <c r="B14" s="22"/>
      <c r="C14" s="23"/>
      <c r="D14" s="23"/>
      <c r="E14" s="23"/>
      <c r="F14" s="23"/>
      <c r="G14" s="23"/>
      <c r="H14" s="23"/>
      <c r="I14" s="24"/>
    </row>
    <row r="15" spans="1:9" x14ac:dyDescent="0.25">
      <c r="A15" s="11"/>
      <c r="B15" s="22"/>
      <c r="C15" s="23"/>
      <c r="D15" s="23"/>
      <c r="E15" s="23"/>
      <c r="F15" s="23"/>
      <c r="G15" s="23"/>
      <c r="H15" s="23"/>
      <c r="I15" s="24"/>
    </row>
    <row r="16" spans="1:9" x14ac:dyDescent="0.25">
      <c r="A16" s="11"/>
      <c r="B16" s="22"/>
      <c r="C16" s="23"/>
      <c r="D16" s="23"/>
      <c r="E16" s="23"/>
      <c r="F16" s="23"/>
      <c r="G16" s="23"/>
      <c r="H16" s="23"/>
      <c r="I16" s="24"/>
    </row>
    <row r="17" spans="1:9" x14ac:dyDescent="0.25">
      <c r="A17" s="11"/>
      <c r="B17" s="22"/>
      <c r="C17" s="23"/>
      <c r="D17" s="23"/>
      <c r="E17" s="23"/>
      <c r="F17" s="23"/>
      <c r="G17" s="23"/>
      <c r="H17" s="23"/>
      <c r="I17" s="24"/>
    </row>
    <row r="18" spans="1:9" x14ac:dyDescent="0.25">
      <c r="A18" s="11"/>
      <c r="B18" s="22"/>
      <c r="C18" s="23"/>
      <c r="D18" s="23"/>
      <c r="E18" s="23"/>
      <c r="F18" s="23"/>
      <c r="G18" s="23"/>
      <c r="H18" s="23"/>
      <c r="I18" s="24"/>
    </row>
    <row r="19" spans="1:9" x14ac:dyDescent="0.25">
      <c r="A19" s="11"/>
      <c r="B19" s="22"/>
      <c r="C19" s="23"/>
      <c r="D19" s="23"/>
      <c r="E19" s="23"/>
      <c r="F19" s="23"/>
      <c r="G19" s="23"/>
      <c r="H19" s="23"/>
      <c r="I19" s="24"/>
    </row>
    <row r="20" spans="1:9" x14ac:dyDescent="0.25">
      <c r="A20" s="11"/>
      <c r="B20" s="22"/>
      <c r="C20" s="23"/>
      <c r="D20" s="23"/>
      <c r="E20" s="23"/>
      <c r="F20" s="23"/>
      <c r="G20" s="23"/>
      <c r="H20" s="23"/>
      <c r="I20" s="24"/>
    </row>
    <row r="21" spans="1:9" x14ac:dyDescent="0.25">
      <c r="A21" s="11"/>
      <c r="B21" s="22"/>
      <c r="C21" s="23"/>
      <c r="D21" s="23"/>
      <c r="E21" s="23"/>
      <c r="F21" s="23"/>
      <c r="G21" s="23"/>
      <c r="H21" s="23"/>
      <c r="I21" s="24"/>
    </row>
    <row r="22" spans="1:9" x14ac:dyDescent="0.25">
      <c r="A22" s="11"/>
      <c r="B22" s="22"/>
      <c r="C22" s="23"/>
      <c r="D22" s="23"/>
      <c r="E22" s="23"/>
      <c r="F22" s="23"/>
      <c r="G22" s="23"/>
      <c r="H22" s="23"/>
      <c r="I22" s="24"/>
    </row>
    <row r="23" spans="1:9" x14ac:dyDescent="0.25">
      <c r="A23" s="4"/>
      <c r="B23" s="25"/>
      <c r="C23" s="26"/>
      <c r="D23" s="26"/>
      <c r="E23" s="26"/>
      <c r="F23" s="26"/>
      <c r="G23" s="26"/>
      <c r="H23" s="26"/>
      <c r="I23" s="27"/>
    </row>
    <row r="24" spans="1:9" ht="15.75" x14ac:dyDescent="0.25">
      <c r="A24" s="28" t="s">
        <v>6</v>
      </c>
      <c r="B24" s="29">
        <v>43405</v>
      </c>
      <c r="C24" s="30"/>
      <c r="D24" s="30"/>
      <c r="E24" s="30"/>
      <c r="F24" s="30"/>
      <c r="G24" s="30"/>
      <c r="H24" s="30"/>
      <c r="I24" s="31"/>
    </row>
    <row r="25" spans="1:9" ht="15.75" x14ac:dyDescent="0.25">
      <c r="A25" s="28" t="s">
        <v>7</v>
      </c>
      <c r="B25" s="29">
        <v>43419</v>
      </c>
      <c r="C25" s="30"/>
      <c r="D25" s="30"/>
      <c r="E25" s="30"/>
      <c r="F25" s="30"/>
      <c r="G25" s="30"/>
      <c r="H25" s="30"/>
      <c r="I25" s="31"/>
    </row>
    <row r="26" spans="1:9" ht="16.5" thickBot="1" x14ac:dyDescent="0.3">
      <c r="A26" s="32" t="s">
        <v>8</v>
      </c>
      <c r="B26" s="29">
        <v>43419</v>
      </c>
      <c r="C26" s="30"/>
      <c r="D26" s="30"/>
      <c r="E26" s="30"/>
      <c r="F26" s="30"/>
      <c r="G26" s="30"/>
      <c r="H26" s="30"/>
      <c r="I26" s="31"/>
    </row>
  </sheetData>
  <mergeCells count="10">
    <mergeCell ref="B24:I24"/>
    <mergeCell ref="B25:I25"/>
    <mergeCell ref="B26:I26"/>
    <mergeCell ref="A1:A2"/>
    <mergeCell ref="B1:I2"/>
    <mergeCell ref="A3:A5"/>
    <mergeCell ref="B3:I5"/>
    <mergeCell ref="B6:I6"/>
    <mergeCell ref="A7:A23"/>
    <mergeCell ref="B7:I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5"/>
  <sheetViews>
    <sheetView workbookViewId="0">
      <selection sqref="A1:I1"/>
    </sheetView>
  </sheetViews>
  <sheetFormatPr defaultRowHeight="15" x14ac:dyDescent="0.25"/>
  <cols>
    <col min="1" max="1" width="10.7109375" customWidth="1"/>
    <col min="2" max="9" width="15.7109375" customWidth="1"/>
  </cols>
  <sheetData>
    <row r="1" spans="1:9" x14ac:dyDescent="0.25">
      <c r="A1" s="37" t="s">
        <v>17</v>
      </c>
      <c r="B1" s="38"/>
      <c r="C1" s="38"/>
      <c r="D1" s="38"/>
      <c r="E1" s="38"/>
      <c r="F1" s="38"/>
      <c r="G1" s="38"/>
      <c r="H1" s="38"/>
      <c r="I1" s="39"/>
    </row>
    <row r="2" spans="1:9" x14ac:dyDescent="0.25">
      <c r="A2" s="40" t="s">
        <v>10</v>
      </c>
      <c r="B2" s="33" t="s">
        <v>11</v>
      </c>
      <c r="C2" s="33"/>
      <c r="D2" s="33" t="s">
        <v>12</v>
      </c>
      <c r="E2" s="33"/>
      <c r="F2" s="33" t="s">
        <v>13</v>
      </c>
      <c r="G2" s="33"/>
      <c r="H2" s="33" t="s">
        <v>14</v>
      </c>
      <c r="I2" s="41"/>
    </row>
    <row r="3" spans="1:9" ht="15" customHeight="1" x14ac:dyDescent="0.25">
      <c r="A3" s="40"/>
      <c r="B3" s="34" t="s">
        <v>16</v>
      </c>
      <c r="C3" s="34" t="s">
        <v>15</v>
      </c>
      <c r="D3" s="34" t="s">
        <v>16</v>
      </c>
      <c r="E3" s="34" t="s">
        <v>15</v>
      </c>
      <c r="F3" s="34" t="s">
        <v>16</v>
      </c>
      <c r="G3" s="34" t="s">
        <v>15</v>
      </c>
      <c r="H3" s="34" t="s">
        <v>16</v>
      </c>
      <c r="I3" s="42" t="s">
        <v>15</v>
      </c>
    </row>
    <row r="4" spans="1:9" x14ac:dyDescent="0.25">
      <c r="A4" s="40"/>
      <c r="B4" s="34"/>
      <c r="C4" s="34"/>
      <c r="D4" s="34"/>
      <c r="E4" s="34"/>
      <c r="F4" s="34"/>
      <c r="G4" s="34"/>
      <c r="H4" s="34"/>
      <c r="I4" s="42"/>
    </row>
    <row r="5" spans="1:9" x14ac:dyDescent="0.25">
      <c r="A5" s="43">
        <v>0</v>
      </c>
      <c r="B5" s="35">
        <v>0.95574340000000002</v>
      </c>
      <c r="C5" s="35">
        <v>4.42566E-2</v>
      </c>
      <c r="D5" s="35">
        <v>0.87733830000000002</v>
      </c>
      <c r="E5" s="35">
        <v>0.1226617</v>
      </c>
      <c r="F5" s="35">
        <v>0.94082580000000005</v>
      </c>
      <c r="G5" s="35">
        <v>5.9174200000000003E-2</v>
      </c>
      <c r="H5" s="35">
        <v>0.97797480000000003</v>
      </c>
      <c r="I5" s="44">
        <v>2.2025200000000002E-2</v>
      </c>
    </row>
    <row r="6" spans="1:9" x14ac:dyDescent="0.25">
      <c r="A6" s="45">
        <v>1</v>
      </c>
      <c r="B6" s="36">
        <v>0.94081099999999995</v>
      </c>
      <c r="C6" s="36">
        <v>5.9188999999999999E-2</v>
      </c>
      <c r="D6" s="36">
        <v>0.85530130000000004</v>
      </c>
      <c r="E6" s="36">
        <v>0.14469870000000001</v>
      </c>
      <c r="F6" s="36">
        <v>0.92761530000000003</v>
      </c>
      <c r="G6" s="36">
        <v>7.2384699999999996E-2</v>
      </c>
      <c r="H6" s="36">
        <v>0.97182650000000004</v>
      </c>
      <c r="I6" s="46">
        <v>2.8173500000000001E-2</v>
      </c>
    </row>
    <row r="7" spans="1:9" x14ac:dyDescent="0.25">
      <c r="A7" s="45">
        <v>2</v>
      </c>
      <c r="B7" s="36">
        <v>0.92125539999999995</v>
      </c>
      <c r="C7" s="36">
        <v>7.8744599999999998E-2</v>
      </c>
      <c r="D7" s="36">
        <v>0.83007200000000003</v>
      </c>
      <c r="E7" s="36">
        <v>0.16992789999999999</v>
      </c>
      <c r="F7" s="36">
        <v>0.91173219999999999</v>
      </c>
      <c r="G7" s="36">
        <v>8.8267799999999993E-2</v>
      </c>
      <c r="H7" s="36">
        <v>0.96402489999999996</v>
      </c>
      <c r="I7" s="46">
        <v>3.5975100000000003E-2</v>
      </c>
    </row>
    <row r="8" spans="1:9" x14ac:dyDescent="0.25">
      <c r="A8" s="45">
        <v>3</v>
      </c>
      <c r="B8" s="36">
        <v>0.89595340000000001</v>
      </c>
      <c r="C8" s="36">
        <v>0.1040466</v>
      </c>
      <c r="D8" s="36">
        <v>0.80146499999999998</v>
      </c>
      <c r="E8" s="36">
        <v>0.19853499999999999</v>
      </c>
      <c r="F8" s="36">
        <v>0.89276690000000003</v>
      </c>
      <c r="G8" s="36">
        <v>0.1072331</v>
      </c>
      <c r="H8" s="36">
        <v>0.95416489999999998</v>
      </c>
      <c r="I8" s="46">
        <v>4.5835099999999997E-2</v>
      </c>
    </row>
    <row r="9" spans="1:9" x14ac:dyDescent="0.25">
      <c r="A9" s="45">
        <v>4</v>
      </c>
      <c r="B9" s="36">
        <v>0.86372400000000005</v>
      </c>
      <c r="C9" s="36">
        <v>0.13627600000000001</v>
      </c>
      <c r="D9" s="36">
        <v>0.76937999999999995</v>
      </c>
      <c r="E9" s="36">
        <v>0.23061999999999999</v>
      </c>
      <c r="F9" s="36">
        <v>0.87030640000000004</v>
      </c>
      <c r="G9" s="36">
        <v>0.1296937</v>
      </c>
      <c r="H9" s="36">
        <v>0.94176579999999999</v>
      </c>
      <c r="I9" s="46">
        <v>5.82342E-2</v>
      </c>
    </row>
    <row r="10" spans="1:9" x14ac:dyDescent="0.25">
      <c r="A10" s="45">
        <v>5</v>
      </c>
      <c r="B10" s="36">
        <v>0.82347820000000005</v>
      </c>
      <c r="C10" s="36">
        <v>0.17652180000000001</v>
      </c>
      <c r="D10" s="36">
        <v>0.73383180000000003</v>
      </c>
      <c r="E10" s="36">
        <v>0.26616830000000002</v>
      </c>
      <c r="F10" s="36">
        <v>0.84396349999999998</v>
      </c>
      <c r="G10" s="36">
        <v>0.15603649999999999</v>
      </c>
      <c r="H10" s="36">
        <v>0.92627170000000003</v>
      </c>
      <c r="I10" s="46">
        <v>7.3728399999999999E-2</v>
      </c>
    </row>
    <row r="11" spans="1:9" x14ac:dyDescent="0.25">
      <c r="A11" s="45">
        <v>6</v>
      </c>
      <c r="B11" s="36">
        <v>0.77445050000000004</v>
      </c>
      <c r="C11" s="36">
        <v>0.22554950000000001</v>
      </c>
      <c r="D11" s="36">
        <v>0.69497640000000005</v>
      </c>
      <c r="E11" s="36">
        <v>0.30502360000000001</v>
      </c>
      <c r="F11" s="36">
        <v>0.81341719999999995</v>
      </c>
      <c r="G11" s="36">
        <v>0.18658279999999999</v>
      </c>
      <c r="H11" s="36">
        <v>0.90706189999999998</v>
      </c>
      <c r="I11" s="46">
        <v>9.2938099999999996E-2</v>
      </c>
    </row>
    <row r="12" spans="1:9" x14ac:dyDescent="0.25">
      <c r="A12" s="45">
        <v>7</v>
      </c>
      <c r="B12" s="36">
        <v>0.71649379999999996</v>
      </c>
      <c r="C12" s="36">
        <v>0.28350619999999999</v>
      </c>
      <c r="D12" s="36">
        <v>0.65313010000000005</v>
      </c>
      <c r="E12" s="36">
        <v>0.34686990000000001</v>
      </c>
      <c r="F12" s="36">
        <v>0.77846070000000001</v>
      </c>
      <c r="G12" s="36">
        <v>0.22153929999999999</v>
      </c>
      <c r="H12" s="36">
        <v>0.88347659999999995</v>
      </c>
      <c r="I12" s="46">
        <v>0.1165234</v>
      </c>
    </row>
    <row r="13" spans="1:9" x14ac:dyDescent="0.25">
      <c r="A13" s="45">
        <v>8</v>
      </c>
      <c r="B13" s="36">
        <v>0.65036799999999995</v>
      </c>
      <c r="C13" s="36">
        <v>0.349632</v>
      </c>
      <c r="D13" s="36">
        <v>0.60877460000000005</v>
      </c>
      <c r="E13" s="36">
        <v>0.3912254</v>
      </c>
      <c r="F13" s="36">
        <v>0.73905600000000005</v>
      </c>
      <c r="G13" s="36">
        <v>0.26094400000000001</v>
      </c>
      <c r="H13" s="36">
        <v>0.85486379999999995</v>
      </c>
      <c r="I13" s="46">
        <v>0.1451363</v>
      </c>
    </row>
    <row r="14" spans="1:9" x14ac:dyDescent="0.25">
      <c r="A14" s="45">
        <v>9</v>
      </c>
      <c r="B14" s="36">
        <v>0.57790490000000005</v>
      </c>
      <c r="C14" s="36">
        <v>0.4220951</v>
      </c>
      <c r="D14" s="36">
        <v>0.56254610000000005</v>
      </c>
      <c r="E14" s="36">
        <v>0.43745390000000001</v>
      </c>
      <c r="F14" s="36">
        <v>0.69538509999999998</v>
      </c>
      <c r="G14" s="36">
        <v>0.30461490000000002</v>
      </c>
      <c r="H14" s="36">
        <v>0.82065120000000003</v>
      </c>
      <c r="I14" s="46">
        <v>0.1793488</v>
      </c>
    </row>
    <row r="15" spans="1:9" x14ac:dyDescent="0.25">
      <c r="A15" s="45">
        <v>10</v>
      </c>
      <c r="B15" s="36">
        <v>0.50192510000000001</v>
      </c>
      <c r="C15" s="36">
        <v>0.49807489999999999</v>
      </c>
      <c r="D15" s="36">
        <v>0.51520520000000003</v>
      </c>
      <c r="E15" s="36">
        <v>0.48479480000000003</v>
      </c>
      <c r="F15" s="36">
        <v>0.64788760000000001</v>
      </c>
      <c r="G15" s="36">
        <v>0.35211239999999999</v>
      </c>
      <c r="H15" s="36">
        <v>0.7804451</v>
      </c>
      <c r="I15" s="46">
        <v>0.2195549</v>
      </c>
    </row>
    <row r="16" spans="1:9" x14ac:dyDescent="0.25">
      <c r="A16" s="45">
        <v>11</v>
      </c>
      <c r="B16" s="36">
        <v>0.42585620000000002</v>
      </c>
      <c r="C16" s="36">
        <v>0.57414379999999998</v>
      </c>
      <c r="D16" s="36">
        <v>0.4675899</v>
      </c>
      <c r="E16" s="36">
        <v>0.5324101</v>
      </c>
      <c r="F16" s="36">
        <v>0.59727319999999995</v>
      </c>
      <c r="G16" s="36">
        <v>0.4027268</v>
      </c>
      <c r="H16" s="36">
        <v>0.73414550000000001</v>
      </c>
      <c r="I16" s="46">
        <v>0.26585439999999999</v>
      </c>
    </row>
    <row r="17" spans="1:9" x14ac:dyDescent="0.25">
      <c r="A17" s="45">
        <v>12</v>
      </c>
      <c r="B17" s="36">
        <v>0.35314200000000001</v>
      </c>
      <c r="C17" s="36">
        <v>0.64685800000000004</v>
      </c>
      <c r="D17" s="36">
        <v>0.42055759999999998</v>
      </c>
      <c r="E17" s="36">
        <v>0.57944240000000002</v>
      </c>
      <c r="F17" s="36">
        <v>0.54449840000000005</v>
      </c>
      <c r="G17" s="36">
        <v>0.45550160000000001</v>
      </c>
      <c r="H17" s="36">
        <v>0.68206</v>
      </c>
      <c r="I17" s="46">
        <v>0.31794</v>
      </c>
    </row>
    <row r="18" spans="1:9" x14ac:dyDescent="0.25">
      <c r="A18" s="45">
        <v>13</v>
      </c>
      <c r="B18" s="36">
        <v>0.28664489999999998</v>
      </c>
      <c r="C18" s="36">
        <v>0.71335510000000002</v>
      </c>
      <c r="D18" s="36">
        <v>0.3749246</v>
      </c>
      <c r="E18" s="36">
        <v>0.62507539999999995</v>
      </c>
      <c r="F18" s="36">
        <v>0.4907049</v>
      </c>
      <c r="G18" s="36">
        <v>0.5092951</v>
      </c>
      <c r="H18" s="36">
        <v>0.62498260000000005</v>
      </c>
      <c r="I18" s="46">
        <v>0.3750174</v>
      </c>
    </row>
    <row r="19" spans="1:9" x14ac:dyDescent="0.25">
      <c r="A19" s="45">
        <v>14</v>
      </c>
      <c r="B19" s="36">
        <v>0.22825100000000001</v>
      </c>
      <c r="C19" s="36">
        <v>0.77174900000000002</v>
      </c>
      <c r="D19" s="36">
        <v>0.33141110000000001</v>
      </c>
      <c r="E19" s="36">
        <v>0.66858890000000004</v>
      </c>
      <c r="F19" s="36">
        <v>0.43712570000000001</v>
      </c>
      <c r="G19" s="36">
        <v>0.56287430000000005</v>
      </c>
      <c r="H19" s="36">
        <v>0.56420550000000003</v>
      </c>
      <c r="I19" s="46">
        <v>0.43579449999999997</v>
      </c>
    </row>
    <row r="20" spans="1:9" x14ac:dyDescent="0.25">
      <c r="A20" s="45">
        <v>15</v>
      </c>
      <c r="B20" s="36">
        <v>0.17877170000000001</v>
      </c>
      <c r="C20" s="36">
        <v>0.82122830000000002</v>
      </c>
      <c r="D20" s="36">
        <v>0.29060000000000002</v>
      </c>
      <c r="E20" s="36">
        <v>0.70940000000000003</v>
      </c>
      <c r="F20" s="36">
        <v>0.3849747</v>
      </c>
      <c r="G20" s="36">
        <v>0.6150253</v>
      </c>
      <c r="H20" s="36">
        <v>0.50143599999999999</v>
      </c>
      <c r="I20" s="46">
        <v>0.49856400000000001</v>
      </c>
    </row>
    <row r="21" spans="1:9" x14ac:dyDescent="0.25">
      <c r="A21" s="45">
        <v>16</v>
      </c>
      <c r="B21" s="36">
        <v>0.1380989</v>
      </c>
      <c r="C21" s="36">
        <v>0.86190109999999998</v>
      </c>
      <c r="D21" s="36">
        <v>0.25291340000000001</v>
      </c>
      <c r="E21" s="36">
        <v>0.74708660000000005</v>
      </c>
      <c r="F21" s="36">
        <v>0.33533869999999999</v>
      </c>
      <c r="G21" s="36">
        <v>0.66466130000000001</v>
      </c>
      <c r="H21" s="36">
        <v>0.43862119999999999</v>
      </c>
      <c r="I21" s="46">
        <v>0.56137879999999996</v>
      </c>
    </row>
    <row r="22" spans="1:9" x14ac:dyDescent="0.25">
      <c r="A22" s="45">
        <v>17</v>
      </c>
      <c r="B22" s="36">
        <v>0.105491</v>
      </c>
      <c r="C22" s="36">
        <v>0.894509</v>
      </c>
      <c r="D22" s="36">
        <v>0.218608</v>
      </c>
      <c r="E22" s="36">
        <v>0.78139199999999998</v>
      </c>
      <c r="F22" s="36">
        <v>0.28909430000000003</v>
      </c>
      <c r="G22" s="36">
        <v>0.71090569999999997</v>
      </c>
      <c r="H22" s="36">
        <v>0.37771389999999999</v>
      </c>
      <c r="I22" s="46">
        <v>0.62228609999999995</v>
      </c>
    </row>
    <row r="23" spans="1:9" x14ac:dyDescent="0.25">
      <c r="A23" s="45">
        <v>18</v>
      </c>
      <c r="B23" s="36">
        <v>7.9869099999999998E-2</v>
      </c>
      <c r="C23" s="36">
        <v>0.92013089999999997</v>
      </c>
      <c r="D23" s="36">
        <v>0.18778629999999999</v>
      </c>
      <c r="E23" s="36">
        <v>0.81221370000000004</v>
      </c>
      <c r="F23" s="36">
        <v>0.24685850000000001</v>
      </c>
      <c r="G23" s="36">
        <v>0.75314150000000002</v>
      </c>
      <c r="H23" s="36">
        <v>0.32043640000000001</v>
      </c>
      <c r="I23" s="46">
        <v>0.67956360000000005</v>
      </c>
    </row>
    <row r="24" spans="1:9" x14ac:dyDescent="0.25">
      <c r="A24" s="45">
        <v>19</v>
      </c>
      <c r="B24" s="36">
        <v>6.0052500000000002E-2</v>
      </c>
      <c r="C24" s="36">
        <v>0.93994750000000005</v>
      </c>
      <c r="D24" s="36">
        <v>0.16041800000000001</v>
      </c>
      <c r="E24" s="36">
        <v>0.83958200000000005</v>
      </c>
      <c r="F24" s="36">
        <v>0.20897950000000001</v>
      </c>
      <c r="G24" s="36">
        <v>0.79102050000000002</v>
      </c>
      <c r="H24" s="36">
        <v>0.26810260000000002</v>
      </c>
      <c r="I24" s="46">
        <v>0.73189740000000003</v>
      </c>
    </row>
    <row r="25" spans="1:9" ht="15.75" thickBot="1" x14ac:dyDescent="0.3">
      <c r="A25" s="47">
        <v>20</v>
      </c>
      <c r="B25" s="48">
        <v>4.4912599999999997E-2</v>
      </c>
      <c r="C25" s="48">
        <v>0.95508740000000003</v>
      </c>
      <c r="D25" s="48">
        <v>0.13636880000000001</v>
      </c>
      <c r="E25" s="48">
        <v>0.86363120000000004</v>
      </c>
      <c r="F25" s="48">
        <v>0.17555789999999999</v>
      </c>
      <c r="G25" s="48">
        <v>0.82444209999999996</v>
      </c>
      <c r="H25" s="48">
        <v>0.2215297</v>
      </c>
      <c r="I25" s="49">
        <v>0.77847029999999995</v>
      </c>
    </row>
  </sheetData>
  <mergeCells count="14">
    <mergeCell ref="E3:E4"/>
    <mergeCell ref="D3:D4"/>
    <mergeCell ref="C3:C4"/>
    <mergeCell ref="A2:A4"/>
    <mergeCell ref="A1:I1"/>
    <mergeCell ref="B2:C2"/>
    <mergeCell ref="D2:E2"/>
    <mergeCell ref="F2:G2"/>
    <mergeCell ref="H2:I2"/>
    <mergeCell ref="B3:B4"/>
    <mergeCell ref="I3:I4"/>
    <mergeCell ref="H3:H4"/>
    <mergeCell ref="G3:G4"/>
    <mergeCell ref="F3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714A0-5249-4C7C-8FE5-575EAE9C5A99}">
  <dimension ref="A1"/>
  <sheetViews>
    <sheetView tabSelected="1" zoomScale="60" zoomScaleNormal="60" workbookViewId="0">
      <selection activeCell="O44" sqref="O4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Source Info.</vt:lpstr>
      <vt:lpstr>Pred. Probs. (Educ.)</vt:lpstr>
      <vt:lpstr>Figure 2.4</vt:lpstr>
    </vt:vector>
  </TitlesOfParts>
  <Company>Long Beach City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IITS</dc:creator>
  <cp:lastModifiedBy>Seanie D</cp:lastModifiedBy>
  <cp:lastPrinted>2017-12-01T08:43:30Z</cp:lastPrinted>
  <dcterms:created xsi:type="dcterms:W3CDTF">2017-07-06T04:03:05Z</dcterms:created>
  <dcterms:modified xsi:type="dcterms:W3CDTF">2018-11-15T20:43:44Z</dcterms:modified>
</cp:coreProperties>
</file>